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91B917DE-E94F-438A-BECB-913FA02D5E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<sst xmlns="http://schemas.openxmlformats.org/spreadsheetml/2006/main" count="42" uniqueCount="36">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</sst>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K5" sqref="K5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2" t="s">
        <v>35</v>
      </c>
      <c r="C1" s="53"/>
      <c r="D1" s="54"/>
      <c r="E1" s="38" t="s">
        <v>20</v>
      </c>
      <c r="F1" s="2"/>
      <c r="I1" s="1" t="s">
        <v>1</v>
      </c>
      <c r="J1" s="3">
        <v>46133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6" t="str">
        <f>"9/8"</f>
        <v>9/8</v>
      </c>
      <c r="D4" s="9" t="s">
        <v>28</v>
      </c>
      <c r="E4" s="39" t="str">
        <f>"100"</f>
        <v>100</v>
      </c>
      <c r="F4" s="10">
        <v>60.12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6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ht="28.8" x14ac:dyDescent="0.3">
      <c r="A6" s="11"/>
      <c r="B6" s="45" t="s">
        <v>33</v>
      </c>
      <c r="C6" s="46" t="str">
        <f>"пром."</f>
        <v>пром.</v>
      </c>
      <c r="D6" s="9" t="s">
        <v>34</v>
      </c>
      <c r="E6" s="39" t="str">
        <f>"200"</f>
        <v>200</v>
      </c>
      <c r="F6" s="10"/>
      <c r="G6" s="36">
        <v>70.709999999999994</v>
      </c>
      <c r="H6" s="36">
        <v>0.08</v>
      </c>
      <c r="I6" s="36">
        <v>0.02</v>
      </c>
      <c r="J6" s="36">
        <v>18.95</v>
      </c>
    </row>
    <row r="7" spans="1:10" x14ac:dyDescent="0.3">
      <c r="A7" s="11"/>
      <c r="B7" s="8" t="s">
        <v>21</v>
      </c>
      <c r="C7" s="46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7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8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9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50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6" t="str">
        <f>"47/1"</f>
        <v>47/1</v>
      </c>
      <c r="D12" s="9" t="s">
        <v>30</v>
      </c>
      <c r="E12" s="39" t="str">
        <f>"60"</f>
        <v>60</v>
      </c>
      <c r="F12" s="10">
        <v>109.15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6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6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6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6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6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7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1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50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2026-04-16T05:08:21Z</dcterms:modified>
</cp:coreProperties>
</file>