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AC403BA0-A4A7-4B5E-8818-2E8BFAF847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5" i="1"/>
  <c r="E18" i="1"/>
  <c r="C18" i="1"/>
  <c r="E17" i="1"/>
  <c r="C17" i="1"/>
  <c r="E16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<sst xmlns="http://schemas.openxmlformats.org/spreadsheetml/2006/main" count="49" uniqueCount="42">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</sst>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 applyAlignment="1">
      <alignment horizontal="right"/>
    </xf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L6" sqref="L6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59" t="s">
        <v>41</v>
      </c>
      <c r="C1" s="60"/>
      <c r="D1" s="61"/>
      <c r="E1" s="8" t="s">
        <v>20</v>
      </c>
      <c r="F1" s="9"/>
      <c r="I1" s="8" t="s">
        <v>1</v>
      </c>
      <c r="J1" s="10">
        <v>45680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3">
      <c r="A6" s="62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3">
      <c r="A7" s="62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" thickBot="1" x14ac:dyDescent="0.35">
      <c r="A8" s="63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3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" thickBot="1" x14ac:dyDescent="0.35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3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6">
        <v>60</v>
      </c>
      <c r="F12" s="57">
        <v>3.39</v>
      </c>
      <c r="G12" s="56">
        <v>55.62</v>
      </c>
      <c r="H12" s="56">
        <v>1</v>
      </c>
      <c r="I12" s="56">
        <v>4</v>
      </c>
      <c r="J12" s="58">
        <v>6</v>
      </c>
    </row>
    <row r="13" spans="1:10" ht="28.8" x14ac:dyDescent="0.3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3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21"/>
      <c r="B15" s="47" t="s">
        <v>17</v>
      </c>
      <c r="C15" s="49" t="str">
        <f>"3/3"</f>
        <v>3/3</v>
      </c>
      <c r="D15" s="5" t="s">
        <v>39</v>
      </c>
      <c r="E15" s="50" t="str">
        <f>"150"</f>
        <v>150</v>
      </c>
      <c r="F15" s="51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21"/>
      <c r="B16" s="47" t="s">
        <v>32</v>
      </c>
      <c r="C16" s="52" t="str">
        <f>"29/10"</f>
        <v>29/10</v>
      </c>
      <c r="D16" s="53" t="s">
        <v>30</v>
      </c>
      <c r="E16" s="54" t="str">
        <f>"200"</f>
        <v>200</v>
      </c>
      <c r="F16" s="55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47" t="s">
        <v>21</v>
      </c>
      <c r="C17" s="49" t="str">
        <f>"пром."</f>
        <v>пром.</v>
      </c>
      <c r="D17" s="5" t="s">
        <v>25</v>
      </c>
      <c r="E17" s="50" t="str">
        <f>"35"</f>
        <v>35</v>
      </c>
      <c r="F17" s="51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21"/>
      <c r="B18" s="47" t="s">
        <v>19</v>
      </c>
      <c r="C18" s="52" t="str">
        <f>"пром."</f>
        <v>пром.</v>
      </c>
      <c r="D18" s="53" t="s">
        <v>26</v>
      </c>
      <c r="E18" s="54" t="str">
        <f>"25"</f>
        <v>25</v>
      </c>
      <c r="F18" s="55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2025-01-17T06:43:19Z</dcterms:modified>
</cp:coreProperties>
</file>